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4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ปีงบประมาณ 2569\All Excel template รายการเจ้าภาพส่วน5-69\"/>
    </mc:Choice>
  </mc:AlternateContent>
  <xr:revisionPtr revIDLastSave="0" documentId="13_ncr:1_{4CC4B109-6231-42FE-A398-ACFCD5005C74}" xr6:coauthVersionLast="47" xr6:coauthVersionMax="47" xr10:uidLastSave="{00000000-0000-0000-0000-000000000000}"/>
  <bookViews>
    <workbookView xWindow="-120" yWindow="-120" windowWidth="29040" windowHeight="15720" xr2:uid="{474CE015-49D6-459E-81C2-272E872B2087}"/>
  </bookViews>
  <sheets>
    <sheet name="พัฒนาเด็กและเยาวชนฯ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0">พัฒนาเด็กและเยาวชนฯ!$B$1:$E$21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เงินอุดหนุน">#REF!</definedName>
    <definedName name="เบ_กแทนก_น">(#REF!,#REF!)</definedName>
    <definedName name="เบิกจ่าย">#REF!</definedName>
    <definedName name="เปรียบเทียบ">#REF!</definedName>
    <definedName name="เลขประมาณการ">#REF!</definedName>
    <definedName name="เสา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แผน">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แพร่">[2]ปชส!#REF!</definedName>
    <definedName name="โทรบ้านพัก">#REF!</definedName>
    <definedName name="โทรมือถือ">#REF!</definedName>
    <definedName name="โทรสายใน">#REF!</definedName>
    <definedName name="โทรสายตรง">#REF!</definedName>
    <definedName name="โทรสาร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น">#REF!</definedName>
    <definedName name="บ">#REF!</definedName>
    <definedName name="บก">#REF!</definedName>
    <definedName name="บส">#REF!</definedName>
    <definedName name="ปก">'[13]หน้า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ผลผลิตสุขภาพสัตว์">#REF!</definedName>
    <definedName name="ฝายเด่นทัพทัน">#REF!</definedName>
    <definedName name="ฝายธารสดึง2">#REF!</definedName>
    <definedName name="ฝายบ้านใหม่">#REF!</definedName>
    <definedName name="ฝายบ้านหนองจิกยาว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<sst xmlns="http://schemas.openxmlformats.org/spreadsheetml/2006/main" count="24" uniqueCount="23">
  <si>
    <t xml:space="preserve">หน่วยรับงบประมาณ : </t>
  </si>
  <si>
    <t>เงินอุดหนุนทั่วไป</t>
  </si>
  <si>
    <t>รายการ : เงินอุดหนุนโครงการพัฒนาเด็กและเยาวชนในถิ่นทุรกันดาร ตามพระราชดำริ สมเด็จพระกนิษฐาธิราชเจ้า 
            กรมสมเด็จพระเทพรัตนราชสุดา ฯ สยามบรมราชกุมารี</t>
  </si>
  <si>
    <r>
      <rPr>
        <b/>
        <sz val="16"/>
        <color theme="1"/>
        <rFont val="TH Sarabun New"/>
        <family val="2"/>
      </rPr>
      <t>1. หลักการและเหตุผล :</t>
    </r>
    <r>
      <rPr>
        <sz val="16"/>
        <color theme="1"/>
        <rFont val="TH Sarabun New"/>
        <family val="2"/>
      </rPr>
      <t xml:space="preserve"> องค์กรปกครองส่วนท้องถิ่นได้เข้าร่วมโครงการพัฒนาเด็กและเยาวชนในถิ่นทุรกันดาร ตามพระราชดำริ 
สมเด็จพระกนิษฐาธิราชเจ้า กรมสมเด็จพระเทพรัตนราชสุดา ฯ สยามบรมราชกุมารี ตั้งแต่ปีการศึกษา 2562 เป็นต้นมา โดยมีองค์กรปกครอง
ส่วนท้องถิ่นในพื้นที่จังหวัดระนอง จังหวัดตาก จังหวัดน่าน และจังหวัดสกลนคร จำนวน 18 อปท. ซึ่งมีสถานศึกษาในสังกัดจำนวน 39 แห่ง 
ประกอบด้วย โรงเรียน จำนวน 9 แห่ง และศูนย์พัฒนาเด็กเล็ก จำนวน 30 แห่ง ได้จัดสรรเงินอุดหนุนให้กับสถานศึกษาในสังกัดองค์กรปกครอง
ส่วนท้องถิ่นในโครงการพัฒนาเด็กและเยาวชนในถิ่นทุรกันดาร ตามพระราชดำริ สมเด็จพระกนิษฐาธิราชเจ้า กรมสมเด็จพระเทพรัตนราชสุดา ฯ 
สยามบรมราชกุมารี เพื่อเป็นค่าใช้จ่ายในการพัฒนางานวิชาการ กิจกรรมการเรียนการสอน และการเดินทางไปราชการเพื่อเข้าร่วมกิจกรรม
การแข่งขันในระดับประเทศ 
</t>
    </r>
  </si>
  <si>
    <r>
      <rPr>
        <b/>
        <sz val="16"/>
        <color theme="1"/>
        <rFont val="TH Sarabun New"/>
        <family val="2"/>
      </rPr>
      <t xml:space="preserve">2. วัตถุประสงค์ : 
</t>
    </r>
    <r>
      <rPr>
        <sz val="16"/>
        <color theme="1"/>
        <rFont val="TH Sarabun New"/>
        <family val="2"/>
      </rPr>
      <t>1) เพื่อการพัฒนาคุณภาพชีวิตและการศึกษาให้แก่เด็กและเยาวชนในถิ่นทุรกันดาร
2) เพื่อให้เด็กและเยาวชนในถิ่นทุรกันดาร ตามพระราชดำริ สมเด็จพระกนิษฐาธิราชเจ้า กรมสมเด็จพระเทพรัตนราชสุดา ฯ สยามบรมราชกุมารี 
ในการคัดเลือกสถานศึกษาที่มีผลงานวิชากร และนักเรียนที่มีความสามารถในด้านทักษะวิชาการในด้านทักษะวิชาการ มุ่งหวังให้เกิดการพัฒนางาน
ด้านการศึกษาและการแลกเปลี่ยนเรียนรู้ระหว่างหน่วยงานที่จัดการศึกษา</t>
    </r>
  </si>
  <si>
    <r>
      <rPr>
        <b/>
        <sz val="16"/>
        <color theme="1"/>
        <rFont val="TH Sarabun New"/>
        <family val="2"/>
      </rPr>
      <t xml:space="preserve">3. เป้าหมาย : </t>
    </r>
    <r>
      <rPr>
        <sz val="16"/>
        <color theme="1"/>
        <rFont val="TH Sarabun New"/>
        <family val="2"/>
      </rPr>
      <t>สถานศึกษา (โรงเรียน/ศูนย์พัฒนาเด็กเล็ก) ในสังกัด อปท. ที่ผ่านการพิจารณาคัดเลือกจากโครงการส่วนพระองค์
สมเด็จพระกนิษฐาธิราชเจ้า กรมสมเด็จพระเทพรัตน์ราชสุดาฯ สยามบรมราชกุมารี จำนวน 39 แห่ง ดังนี้</t>
    </r>
  </si>
  <si>
    <t>1. อบจ.ระนอง ( โรงเรียนบ้านในวง )  
2. ทต.บ่อเกลือใต้ ( ศพด.บ้านห้วยโป่ง )
3. ทต.กุสุมาลย์ ( ศพด.เทศบาลตำบลกุสุมาลย์)
4. อบต.พบพระ ( โรงเรียน ตชด.บ้านมอเกอร์ )
5. อบต.พระธาตุ ( โรงเรียน ตชด.จาตุรจินดา )
6. อบต.พระธาตุ ( โรงเรียนบ้านสี่หลัง )
7. อบต.สามหมื่น ( โรงเรียน ตชด.บ้านแสมใหญ่ )
8. อบต.พระธาตุผาแดง ( โรงเรียน ตชด.บ้านถ้ำเสือ )
9. อบต.พระธาตุผาแดง ( ศพด.บ้านขุนห้วยแม่สอด )
10. อบต.พระธาตุผาแดง ( ศพด.บ้านถ้ำเสือ )
11. อบต.พระธาตุผาแดง ( ศพด.บ้านพะเด๊ะ )
12. อบต.มหาวัน ( โรงเรียน ตชด.ห้วยน้ำขุ่น )
13. อบต.แม่กุ ( โรงเรียน ตชด.ศึกษาสงเคราะห์ 2 )
14. อบต.โมโกร ( โรงเรียน ตชด.บ้านแม่กลองใหญ่ )
15. อบต.บ่อเกลือเหนือ ( ศพด.บ้านน้ำว้า )
16. อบต.บ่อเกลือเหนือ ( ศพด.บ้านสะไล )
17. อบต.ดงพญา ( ศพด.บ้านน้ำแคะ )
18. อบต.ดงพญา ( ศพด.บ้านสว้า )
19. อบต.ภูฟ้า ( ศพด.บ้านผาสุก )</t>
  </si>
  <si>
    <t>20. อบต.กุสุมาลย์ ( ศพด.บ้านนิรมัย )
21. อบต.กุสุมาลย์ ( ศพด.บ้านโนนสะอาด )
22. อบต.กุสุมาลย์ ( ศพด.บ้านหนองหอย )
23. อบต.กุสุมาลย์ ( ศพด.บ้านอีกุด )
24. อบต.กุสุมาลย์ ( ศพด.ประชาสุขสันต์ )
25. อบต.นาเพียง ( ศพด.บ้านกุงศรี )
26. อบต.นาเพียง ( ศพด.บ้านซ่งเต่า )
27. อบต.นาเพียง ( ศพด.บ้านนาเพียงเก่า )
28. อบต.นาเพียง ( ศพด.บ้านหนองปลาตอง )
29. อบต.นาโพธิ์ ( ศพด.บ้านโคกม่วง )
30. อบต.นาโพธิ์ ( ศพด.บ้านนาโพธิ์ )
31. อบต.นาโพธิ์ ( ศพด.บ้านม่วง )
32. อบต.โพธิไพศาล ( ศพด.บ้านกุดสะกอย )
33. อบต.โพธิไพศาล ( ศพด.บ้านกุดฮู )
34. อบต.โพธิไพศาล ( ศพด.บ้านนาดี )
35. อบต.โพธิไพศาล ( ศพด.บ้านโพนทอง )
36. อบต.อุ่มจาน ( ศพด.แก้งคำประชาสามัคคี )
37. อบต.อุ่มจาน ( ศพด.ชุมชนบ่อแสนพันมิตรภาพที่ ๒๑๑ )
38. อบต.อุ่มจาน ( ศพด.บ้านงิ้วศิริราษฎร์บำรุง )
39. อบต.อุ่มจาน ( ศพด.บ้านสนามบิน )</t>
  </si>
  <si>
    <r>
      <rPr>
        <b/>
        <sz val="16"/>
        <color theme="1"/>
        <rFont val="TH Sarabun New"/>
        <family val="2"/>
      </rPr>
      <t xml:space="preserve">4. หลักเกณฑ์การจัดสรร : </t>
    </r>
    <r>
      <rPr>
        <sz val="16"/>
        <color theme="1"/>
        <rFont val="TH Sarabun New"/>
        <family val="2"/>
      </rPr>
      <t xml:space="preserve"> สถานศึกษา (โรงเรียน/ศูนย์พัฒนาเด็กเล็ก) แห่งละ 200,000  บาท</t>
    </r>
  </si>
  <si>
    <t>จำนวนโรงเรียนและศูนย์พัฒนาเด็กเล็ก</t>
  </si>
  <si>
    <t>อัตรา
(บาท/แห่ง)</t>
  </si>
  <si>
    <t>งบประมาณ
(บาท)</t>
  </si>
  <si>
    <t>คำชี้แจง</t>
  </si>
  <si>
    <t>(1)</t>
  </si>
  <si>
    <t>(2)</t>
  </si>
  <si>
    <t>(3)=(1)*(2)</t>
  </si>
  <si>
    <r>
      <rPr>
        <b/>
        <sz val="16"/>
        <color theme="1"/>
        <rFont val="TH Sarabun New"/>
        <family val="2"/>
      </rPr>
      <t xml:space="preserve">5. ลักษณะการใช้งบประมาณ : </t>
    </r>
    <r>
      <rPr>
        <sz val="16"/>
        <color theme="1"/>
        <rFont val="TH Sarabun New"/>
        <family val="2"/>
      </rPr>
      <t>เป็นค่าใช้จ่ายในการพัฒนางานวิชาการ การเรียนการสอน และเดินทางไปราชการเพื่อเข้าร่วมกิจกรรมการแข่งขัน 
ในระดับประเทศ</t>
    </r>
  </si>
  <si>
    <r>
      <rPr>
        <b/>
        <sz val="16"/>
        <color theme="1"/>
        <rFont val="TH Sarabun New"/>
        <family val="2"/>
      </rPr>
      <t xml:space="preserve">6. ข้อมูลประกอบการพิจารณา </t>
    </r>
    <r>
      <rPr>
        <sz val="16"/>
        <color theme="1"/>
        <rFont val="TH Sarabun New"/>
        <family val="2"/>
      </rPr>
      <t xml:space="preserve">:
   1) จำนวนโรงเรียน/ศูนย์พัฒนาเด็กเล็ก ที่เข้าร่วมโครงการพัฒนาเด็กและเยาวชนในถิ่นทุรกันดาร ตามพระราชดำริ 
       สมเด็จพระกนิษฐาธิราชเจ้า กรมสมเด็จพระเทพรัตนราชสุดา ฯ สยามบรมราชกุมารีในเขตพื้นที่องค์กรปกครองส่วนท้องถิ่น
   2) ผลเบิกจ่ายงบประมาณ พ.ศ. 2566 - 2568
   3) ได้รับจัดสรรงบประมาณ พ.ศ. 2569 จำนวน ..........................แห่ง  วงเงิน.........................................บาท 
       ผลการเบิกจ่ายงบประมาณ พ.ศ. 2569 (เดือน ต.ค. - พ.ย. 2568)   วงเงิน..........................................บาท
</t>
    </r>
  </si>
  <si>
    <t>หน่วย : บาท</t>
  </si>
  <si>
    <t>ปีงบประมาณ</t>
  </si>
  <si>
    <t>งบประมาณ</t>
  </si>
  <si>
    <t>ผลการเบิกจ่าย</t>
  </si>
  <si>
    <t>2569 
(ผลเบิกจ่าย เดือน ต.ค. - พ.ย. 68)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</si>
</sst>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8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H Sarabun New"/>
      <family val="2"/>
    </font>
    <font>
      <b/>
      <sz val="18"/>
      <color theme="1"/>
      <name val="TH Sarabun New"/>
      <family val="2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  <font>
      <sz val="16"/>
      <color rgb="FFFF0000"/>
      <name val="TH Sarabun New"/>
      <family val="2"/>
    </font>
    <font>
      <sz val="15"/>
      <color theme="1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4" fillId="0" borderId="5" xfId="0" applyFont="1" applyBorder="1" applyAlignment="1">
      <alignment vertical="center"/>
    </xf>
    <xf numFmtId="0" fontId="2" fillId="0" borderId="6" xfId="0" applyFont="1" applyBorder="1"/>
    <xf numFmtId="0" fontId="4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165" fontId="5" fillId="0" borderId="1" xfId="1" applyNumberFormat="1" applyFont="1" applyBorder="1" applyAlignment="1">
      <alignment horizontal="center"/>
    </xf>
    <xf numFmtId="0" fontId="5" fillId="2" borderId="1" xfId="0" applyFont="1" applyFill="1" applyBorder="1"/>
    <xf numFmtId="0" fontId="4" fillId="0" borderId="1" xfId="0" quotePrefix="1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165" fontId="5" fillId="2" borderId="1" xfId="1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</cellXfs>
  <cellStyles count="2">
    <cellStyle name="Comma 4" xfId="1" xr:uid="{E1D1C9B7-27FC-4A47-A47A-36A2D1EE5A2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394281</xdr:colOff>
      <xdr:row>0</xdr:row>
      <xdr:rowOff>223386</xdr:rowOff>
    </xdr:from>
    <xdr:to>
      <xdr:col>4</xdr:col>
      <xdr:colOff>1950415</xdr:colOff>
      <xdr:row>3</xdr:row>
      <xdr:rowOff>127967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88EBAE11-8691-4109-8673-54D318930C0F}"/>
            </a:ext>
          </a:extLst>
        </xdr:cNvPr>
        <xdr:cNvSpPr/>
      </xdr:nvSpPr>
      <xdr:spPr>
        <a:xfrm>
          <a:off x="5337756" y="223386"/>
          <a:ext cx="2784859" cy="790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xxxxx_1_1_17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DA44D-7D58-405B-A1C3-9B107191C44D}">
  <dimension ref="B1:E21"/>
  <sheetViews>
    <sheetView tabSelected="1" view="pageBreakPreview" zoomScale="90" zoomScaleNormal="85" zoomScaleSheetLayoutView="90" workbookViewId="0">
      <selection activeCell="B15" sqref="B15:E15"/>
    </sheetView>
  </sheetViews>
  <sheetFormatPr defaultColWidth="9" defaultRowHeight="17.25"/>
  <cols>
    <col min="1" max="1" width="3.125" style="1" customWidth="1"/>
    <col min="2" max="2" width="45.625" style="1" customWidth="1"/>
    <col min="3" max="4" width="16.125" style="1" customWidth="1"/>
    <col min="5" max="5" width="25.625" style="1" customWidth="1"/>
    <col min="6" max="16384" width="9" style="1"/>
  </cols>
  <sheetData>
    <row r="1" spans="2:5" ht="27.95" customHeight="1">
      <c r="B1" s="26" t="s">
        <v>0</v>
      </c>
      <c r="C1" s="26"/>
      <c r="D1" s="26"/>
      <c r="E1" s="26"/>
    </row>
    <row r="2" spans="2:5" ht="21" customHeight="1">
      <c r="B2" s="2"/>
      <c r="C2" s="3"/>
      <c r="D2" s="3"/>
      <c r="E2" s="4"/>
    </row>
    <row r="3" spans="2:5" ht="21" customHeight="1">
      <c r="B3" s="5" t="s">
        <v>1</v>
      </c>
      <c r="E3" s="6"/>
    </row>
    <row r="4" spans="2:5" ht="47.1" customHeight="1">
      <c r="B4" s="27" t="s">
        <v>2</v>
      </c>
      <c r="C4" s="28"/>
      <c r="D4" s="28"/>
      <c r="E4" s="29"/>
    </row>
    <row r="5" spans="2:5" ht="184.5" customHeight="1">
      <c r="B5" s="18" t="s">
        <v>3</v>
      </c>
      <c r="C5" s="18"/>
      <c r="D5" s="18"/>
      <c r="E5" s="18"/>
    </row>
    <row r="6" spans="2:5" ht="121.5" customHeight="1">
      <c r="B6" s="18" t="s">
        <v>4</v>
      </c>
      <c r="C6" s="30"/>
      <c r="D6" s="30"/>
      <c r="E6" s="30"/>
    </row>
    <row r="7" spans="2:5" ht="47.25" customHeight="1">
      <c r="B7" s="19" t="s">
        <v>5</v>
      </c>
      <c r="C7" s="19"/>
      <c r="D7" s="19"/>
      <c r="E7" s="19"/>
    </row>
    <row r="8" spans="2:5" ht="372.75" customHeight="1">
      <c r="B8" s="31" t="s">
        <v>6</v>
      </c>
      <c r="C8" s="33" t="s">
        <v>7</v>
      </c>
      <c r="D8" s="33"/>
      <c r="E8" s="34"/>
    </row>
    <row r="9" spans="2:5" ht="99.75" customHeight="1">
      <c r="B9" s="32"/>
      <c r="C9" s="35"/>
      <c r="D9" s="35"/>
      <c r="E9" s="36"/>
    </row>
    <row r="10" spans="2:5" ht="25.5" customHeight="1">
      <c r="B10" s="18" t="s">
        <v>8</v>
      </c>
      <c r="C10" s="18"/>
      <c r="D10" s="18"/>
      <c r="E10" s="18"/>
    </row>
    <row r="11" spans="2:5" ht="48">
      <c r="B11" s="7" t="s">
        <v>9</v>
      </c>
      <c r="C11" s="8" t="s">
        <v>10</v>
      </c>
      <c r="D11" s="8" t="s">
        <v>11</v>
      </c>
      <c r="E11" s="7" t="s">
        <v>12</v>
      </c>
    </row>
    <row r="12" spans="2:5" ht="24">
      <c r="B12" s="9" t="s">
        <v>13</v>
      </c>
      <c r="C12" s="9" t="s">
        <v>14</v>
      </c>
      <c r="D12" s="9" t="s">
        <v>15</v>
      </c>
      <c r="E12" s="9"/>
    </row>
    <row r="13" spans="2:5" ht="24">
      <c r="B13" s="10"/>
      <c r="C13" s="11">
        <v>200000</v>
      </c>
      <c r="D13" s="11">
        <f>SUM(B13*C13)</f>
        <v>0</v>
      </c>
      <c r="E13" s="12"/>
    </row>
    <row r="14" spans="2:5" ht="48" customHeight="1">
      <c r="B14" s="19" t="s">
        <v>16</v>
      </c>
      <c r="C14" s="19"/>
      <c r="D14" s="19"/>
      <c r="E14" s="19"/>
    </row>
    <row r="15" spans="2:5" ht="153" customHeight="1">
      <c r="B15" s="20" t="s">
        <v>17</v>
      </c>
      <c r="C15" s="21"/>
      <c r="D15" s="21"/>
      <c r="E15" s="22"/>
    </row>
    <row r="16" spans="2:5" ht="18" customHeight="1">
      <c r="B16" s="23" t="s">
        <v>18</v>
      </c>
      <c r="C16" s="24"/>
      <c r="D16" s="24"/>
      <c r="E16" s="25"/>
    </row>
    <row r="17" spans="2:5" ht="21" customHeight="1">
      <c r="B17" s="7" t="s">
        <v>19</v>
      </c>
      <c r="C17" s="8" t="s">
        <v>20</v>
      </c>
      <c r="D17" s="7" t="s">
        <v>21</v>
      </c>
      <c r="E17" s="13" t="s">
        <v>12</v>
      </c>
    </row>
    <row r="18" spans="2:5" ht="21" customHeight="1">
      <c r="B18" s="14">
        <v>2566</v>
      </c>
      <c r="C18" s="15"/>
      <c r="D18" s="16"/>
      <c r="E18" s="12"/>
    </row>
    <row r="19" spans="2:5" ht="21" customHeight="1">
      <c r="B19" s="14">
        <v>2567</v>
      </c>
      <c r="C19" s="15"/>
      <c r="D19" s="16"/>
      <c r="E19" s="12"/>
    </row>
    <row r="20" spans="2:5" ht="21" customHeight="1">
      <c r="B20" s="14">
        <v>2568</v>
      </c>
      <c r="C20" s="15"/>
      <c r="D20" s="16"/>
      <c r="E20" s="12"/>
    </row>
    <row r="21" spans="2:5" ht="44.25" customHeight="1">
      <c r="B21" s="17" t="s">
        <v>22</v>
      </c>
      <c r="C21" s="15"/>
      <c r="D21" s="16"/>
      <c r="E21" s="12"/>
    </row>
  </sheetData>
  <mergeCells count="11">
    <mergeCell ref="B10:E10"/>
    <mergeCell ref="B14:E14"/>
    <mergeCell ref="B15:E15"/>
    <mergeCell ref="B16:E16"/>
    <mergeCell ref="B1:E1"/>
    <mergeCell ref="B4:E4"/>
    <mergeCell ref="B5:E5"/>
    <mergeCell ref="B6:E6"/>
    <mergeCell ref="B7:E7"/>
    <mergeCell ref="B8:B9"/>
    <mergeCell ref="C8:E9"/>
  </mergeCells>
  <pageMargins left="0.59055118110236227" right="0.47244094488188981" top="0.47244094488188981" bottom="0.39370078740157483" header="0.31496062992125984" footer="0.31496062992125984"/>
  <pageSetup paperSize="9" scale="82" fitToWidth="0" fitToHeight="0" orientation="portrait" horizontalDpi="300" verticalDpi="300" r:id="rId1"/>
  <rowBreaks count="1" manualBreakCount="1">
    <brk id="9" min="1" max="4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3A8D201-8C21-4946-B189-B244C8FDCC1F}"/>
</file>

<file path=customXml/itemProps2.xml><?xml version="1.0" encoding="utf-8"?>
<ds:datastoreItem xmlns:ds="http://schemas.openxmlformats.org/officeDocument/2006/customXml" ds:itemID="{CF05D316-A01A-48C5-9F3C-53AEFD5C4894}"/>
</file>

<file path=customXml/itemProps3.xml><?xml version="1.0" encoding="utf-8"?>
<ds:datastoreItem xmlns:ds="http://schemas.openxmlformats.org/officeDocument/2006/customXml" ds:itemID="{C3E4FAF9-2BA6-4E4E-8DD0-9D8A355897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ปริวัฒน์ รัตนบุรี</dc:creator>
  <cp:keywords/>
  <dc:description/>
  <cp:lastModifiedBy>CBO ADMIN</cp:lastModifiedBy>
  <cp:revision/>
  <dcterms:created xsi:type="dcterms:W3CDTF">2025-10-09T04:17:57Z</dcterms:created>
  <dcterms:modified xsi:type="dcterms:W3CDTF">2025-10-10T07:59:07Z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